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<sst xmlns="http://schemas.openxmlformats.org/spreadsheetml/2006/main" count="44" uniqueCount="37">
  <si>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</si>
  <si>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</si>
  <si>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</si>
  <si>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</si>
  <si>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</si>
  <si>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</si>
  <si>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</si>
  <si>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</si>
  <si>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</si>
  <si>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</si>
  <si>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</si>
  <si>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</si>
  <si>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</si>
  <si>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</si>
  <si>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</si>
  <si>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</si>
  <si>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</si>
  <si>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</si>
  <si>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</si>
  <si>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</si>
  <si>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</si>
  <si>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</si>
  <si>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</si>
  <si>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</si>
  <si>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</si>
  <si>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</si>
  <si>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</si>
  <si>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</si>
  <si>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</si>
  <si>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</si>
  <si>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</si>
  <si>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Котлеты куриные из филе кур </t>
  </si>
  <si>
    <t>50/40</t>
  </si>
  <si>
    <t>Каша рисовая рассыпчатая</t>
  </si>
  <si>
    <t>Компот из свежих плодов</t>
  </si>
  <si>
    <t xml:space="preserve">Итого за Завтрак  </t>
  </si>
  <si>
    <t xml:space="preserve"> 27.10.2022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</si>
</sst>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0" borderId="29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3" xfId="0" applyFont="1" applyBorder="1" applyAlignment="1">
      <alignment vertical="center" wrapText="1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  <xf numFmtId="0" fontId="2" fillId="0" borderId="33" xfId="0" applyFont="1" applyBorder="1" applyAlignment="1">
      <alignment vertical="center" wrapText="1"/>
    </xf>
    <xf numFmtId="0" fontId="2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2" fillId="0" borderId="41" xfId="0" applyFont="1" applyBorder="1" applyAlignment="1">
      <alignment vertical="center"/>
    </xf>
    <xf numFmtId="0" fontId="2" fillId="0" borderId="42" xfId="0" applyFont="1" applyBorder="1" applyAlignment="1">
      <alignment vertical="center"/>
    </xf>
    <xf numFmtId="0" fontId="2" fillId="0" borderId="37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1" t="s">
        <v>1</v>
      </c>
      <c r="C1" s="52"/>
      <c r="D1" s="53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8" t="s">
        <v>5</v>
      </c>
      <c r="B3" s="60" t="s">
        <v>6</v>
      </c>
      <c r="C3" s="60" t="s">
        <v>7</v>
      </c>
      <c r="D3" s="58" t="s">
        <v>8</v>
      </c>
      <c r="E3" s="56" t="s">
        <v>9</v>
      </c>
      <c r="F3" s="54" t="s">
        <v>27</v>
      </c>
      <c r="G3" s="54"/>
      <c r="H3" s="55"/>
      <c r="I3" s="56" t="s">
        <v>11</v>
      </c>
      <c r="J3" s="49" t="s">
        <v>10</v>
      </c>
    </row>
    <row r="4" spans="1:10" ht="15.75" thickBot="1">
      <c r="A4" s="62"/>
      <c r="B4" s="61"/>
      <c r="C4" s="61"/>
      <c r="D4" s="59"/>
      <c r="E4" s="57"/>
      <c r="F4" s="39" t="s">
        <v>12</v>
      </c>
      <c r="G4" s="8" t="s">
        <v>13</v>
      </c>
      <c r="H4" s="9" t="s">
        <v>14</v>
      </c>
      <c r="I4" s="50"/>
      <c r="J4" s="50"/>
    </row>
    <row r="5" spans="1:10" ht="15.75" thickBot="1">
      <c r="A5" s="63" t="s">
        <v>15</v>
      </c>
      <c r="B5" s="10" t="s">
        <v>16</v>
      </c>
      <c r="C5" s="41">
        <v>205</v>
      </c>
      <c r="D5" s="42" t="s">
        <v>31</v>
      </c>
      <c r="E5" s="43" t="s">
        <v>32</v>
      </c>
      <c r="F5" s="44">
        <v>20.68</v>
      </c>
      <c r="G5" s="44">
        <v>17.03</v>
      </c>
      <c r="H5" s="44">
        <v>19.79</v>
      </c>
      <c r="I5" s="44">
        <v>318.55</v>
      </c>
      <c r="J5" s="14">
        <v>37.78</v>
      </c>
    </row>
    <row r="6" spans="1:10" ht="15.75" thickBot="1">
      <c r="A6" s="64"/>
      <c r="B6" s="15" t="s">
        <v>23</v>
      </c>
      <c r="C6" s="11">
        <v>297</v>
      </c>
      <c r="D6" s="12" t="s">
        <v>33</v>
      </c>
      <c r="E6" s="13">
        <v>150</v>
      </c>
      <c r="F6" s="13">
        <v>3.58</v>
      </c>
      <c r="G6" s="13">
        <v>3.9</v>
      </c>
      <c r="H6" s="13">
        <v>36.799999999999997</v>
      </c>
      <c r="I6" s="13">
        <v>200</v>
      </c>
      <c r="J6" s="14">
        <v>15</v>
      </c>
    </row>
    <row r="7" spans="1:10" ht="15.75" thickBot="1">
      <c r="A7" s="64"/>
      <c r="B7" s="15" t="s">
        <v>30</v>
      </c>
      <c r="C7" s="11">
        <v>295</v>
      </c>
      <c r="D7" s="12" t="s">
        <v>34</v>
      </c>
      <c r="E7" s="13">
        <v>200</v>
      </c>
      <c r="F7" s="13">
        <v>0.2</v>
      </c>
      <c r="G7" s="13">
        <v>0.1</v>
      </c>
      <c r="H7" s="13">
        <v>17.2</v>
      </c>
      <c r="I7" s="13">
        <v>68</v>
      </c>
      <c r="J7" s="14">
        <v>6.54</v>
      </c>
    </row>
    <row r="8" spans="1:10" ht="45.75" thickBot="1">
      <c r="A8" s="64"/>
      <c r="B8" s="16" t="s">
        <v>17</v>
      </c>
      <c r="C8" s="11">
        <v>3</v>
      </c>
      <c r="D8" s="12" t="s">
        <v>18</v>
      </c>
      <c r="E8" s="45">
        <v>60</v>
      </c>
      <c r="F8" s="45">
        <v>4.8</v>
      </c>
      <c r="G8" s="45">
        <v>0.72</v>
      </c>
      <c r="H8" s="45">
        <v>39.6</v>
      </c>
      <c r="I8" s="45">
        <v>171</v>
      </c>
      <c r="J8" s="14">
        <v>5.68</v>
      </c>
    </row>
    <row r="9" spans="1:10" ht="15.75" thickBot="1">
      <c r="A9" s="65"/>
      <c r="B9" s="17" t="s">
        <v>28</v>
      </c>
      <c r="C9" s="11"/>
      <c r="D9" s="46" t="s">
        <v>29</v>
      </c>
      <c r="E9" s="47">
        <v>500</v>
      </c>
      <c r="F9" s="48"/>
      <c r="G9" s="48"/>
      <c r="H9" s="48"/>
      <c r="I9" s="40"/>
      <c r="J9" s="14"/>
    </row>
    <row r="10" spans="1:10" ht="15.75" customHeight="1" thickBot="1">
      <c r="A10" s="64"/>
      <c r="B10" s="16"/>
      <c r="C10" s="69" t="s">
        <v>35</v>
      </c>
      <c r="D10" s="70"/>
      <c r="E10" s="71"/>
      <c r="F10" s="37">
        <f>SUM(F5:F9)</f>
        <v>29.259999999999998</v>
      </c>
      <c r="G10" s="37">
        <f t="shared" ref="G10:I10" si="0">SUM(G5:G9)</f>
        <v>21.75</v>
      </c>
      <c r="H10" s="37">
        <f t="shared" si="0"/>
        <v>113.38999999999999</v>
      </c>
      <c r="I10" s="38">
        <f t="shared" si="0"/>
        <v>757.55</v>
      </c>
      <c r="J10" s="14">
        <f>SUM(J5:J9)</f>
        <v>65</v>
      </c>
    </row>
    <row r="11" spans="1:10" ht="15.75" thickBot="1">
      <c r="A11" s="65"/>
      <c r="B11" s="17"/>
      <c r="C11" s="66" t="s">
        <v>28</v>
      </c>
      <c r="D11" s="67"/>
      <c r="E11" s="68"/>
      <c r="F11" s="37" t="s">
        <v>28</v>
      </c>
      <c r="G11" s="37" t="s">
        <v>28</v>
      </c>
      <c r="H11" s="37" t="s">
        <v>28</v>
      </c>
      <c r="I11" s="38" t="s">
        <v>28</v>
      </c>
      <c r="J11" s="14" t="s">
        <v>28</v>
      </c>
    </row>
    <row r="12" spans="1:10">
      <c r="A12" s="63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64"/>
      <c r="B13" s="15" t="s">
        <v>21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64"/>
      <c r="B14" s="15" t="s">
        <v>22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64"/>
      <c r="B15" s="15" t="s">
        <v>23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64"/>
      <c r="B16" s="15" t="s">
        <v>24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64"/>
      <c r="B17" s="15" t="s">
        <v>25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64"/>
      <c r="B18" s="15" t="s">
        <v>26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64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65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4">
    <mergeCell ref="A3:A4"/>
    <mergeCell ref="A5:A9"/>
    <mergeCell ref="A10:A11"/>
    <mergeCell ref="A12:A20"/>
    <mergeCell ref="I3:I4"/>
    <mergeCell ref="C11:E11"/>
    <mergeCell ref="C10:E10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2022-10-26T16:33:33Z</dcterms:modified>
</cp:coreProperties>
</file>